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<sst xmlns="http://schemas.openxmlformats.org/spreadsheetml/2006/main" count="28" uniqueCount="28">
  <si>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STR_UNIT_CD</t>
  </si>
  <si>
    <t xml:space="preserve">DESCRIPTION</t>
  </si>
  <si>
    <t xml:space="preserve">STRATO_ID</t>
  </si>
  <si>
    <t xml:space="preserve">Volgorde1</t>
  </si>
  <si>
    <t xml:space="preserve">Volgorde2</t>
  </si>
  <si>
    <t xml:space="preserve">Samenvoegen Code</t>
  </si>
  <si>
    <t xml:space="preserve">TOPfile</t>
  </si>
  <si>
    <t xml:space="preserve">BOTfile</t>
  </si>
  <si>
    <t xml:space="preserve">BXKO</t>
  </si>
  <si>
    <t xml:space="preserve">Formatie van Boxtel, Laagpakket van Kootwijk</t>
  </si>
  <si>
    <t xml:space="preserve">BXSI1</t>
  </si>
  <si>
    <t xml:space="preserve">Formatie van Boxtel Laagpakket van Singraven (bovenste deel)</t>
  </si>
  <si>
    <t xml:space="preserve">BXWI</t>
  </si>
  <si>
    <t xml:space="preserve">Formatie van Boxtel, Laagpakket van Wierden</t>
  </si>
  <si>
    <t xml:space="preserve">BXSI2</t>
  </si>
  <si>
    <t xml:space="preserve">Formatie van Boxtel Laagpakket van Singraven (onderste deel)</t>
  </si>
  <si>
    <t xml:space="preserve">BXWIKO</t>
  </si>
  <si>
    <t xml:space="preserve">Formatie van Boxtel, laagpakketten van Wierden en Kootwijk</t>
  </si>
  <si>
    <t xml:space="preserve">BXWIKO_TCC.idf</t>
  </si>
  <si>
    <t xml:space="preserve">BXWIKO_BCC.idf</t>
  </si>
  <si>
    <t xml:space="preserve">BXWISIKO</t>
  </si>
  <si>
    <t xml:space="preserve">Formatie van Boxtel, laagpakketten van Wierden, Singraven en Kootwijk</t>
  </si>
  <si>
    <t xml:space="preserve">BXDEKO</t>
  </si>
  <si>
    <t xml:space="preserve">Formatie van Boxtel, laagpakketten van Delwijnen en Kootwijk</t>
  </si>
  <si>
    <t xml:space="preserve">BXSC</t>
  </si>
  <si>
    <t xml:space="preserve">Formatie van Boxtel, Laagpakket van Schimmert</t>
  </si>
  <si>
    <t xml:space="preserve">BX</t>
  </si>
  <si>
    <t xml:space="preserve">Formatie van Boxtel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</si>
</sst>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E2F0D9"/>
      </patternFill>
    </fill>
    <fill>
      <patternFill patternType="solid">
        <fgColor rgb="FFE2F0D9"/>
        <bgColor rgb="FFD9D9D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1" min="1" style="0" width="13.14"/>
    <col collapsed="false" customWidth="true" hidden="false" outlineLevel="0" max="2" min="2" style="0" width="53.86"/>
    <col collapsed="false" customWidth="true" hidden="false" outlineLevel="0" max="3" min="3" style="0" width="10.71"/>
    <col collapsed="false" customWidth="true" hidden="false" outlineLevel="0" max="5" min="4" style="0" width="10.14"/>
    <col collapsed="false" customWidth="true" hidden="false" outlineLevel="0" max="6" min="6" style="0" width="18.85"/>
    <col collapsed="false" customWidth="true" hidden="false" outlineLevel="0" max="7" min="7" style="0" width="15.42"/>
    <col collapsed="false" customWidth="true" hidden="false" outlineLevel="0" max="8" min="8" style="0" width="15.71"/>
  </cols>
  <sheetData>
    <row r="1" customFormat="false" ht="15" hidden="false" customHeight="false" outlineLevel="0" collapsed="false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</row>
    <row r="2" customFormat="false" ht="12.8" hidden="false" customHeight="false" outlineLevel="0" collapsed="false">
      <c r="A2" s="5" t="s">
        <v>8</v>
      </c>
      <c r="B2" s="5" t="s">
        <v>9</v>
      </c>
      <c r="C2" s="5" t="n">
        <v>3000</v>
      </c>
      <c r="D2" s="6" t="n">
        <v>1</v>
      </c>
      <c r="E2" s="6" t="n">
        <v>0</v>
      </c>
      <c r="F2" s="6" t="n">
        <v>3000</v>
      </c>
      <c r="G2" s="6" t="str">
        <f aca="false">A2&amp;"_TCC.idf"</f>
        <v>BXKO_TCC.idf</v>
      </c>
      <c r="H2" s="6" t="str">
        <f aca="false">A2&amp;"_BCC.idf"</f>
        <v>BXKO_BCC.idf</v>
      </c>
    </row>
    <row r="3" customFormat="false" ht="12.8" hidden="false" customHeight="false" outlineLevel="0" collapsed="false">
      <c r="A3" s="5" t="s">
        <v>10</v>
      </c>
      <c r="B3" s="5" t="s">
        <v>11</v>
      </c>
      <c r="C3" s="5" t="n">
        <v>3011</v>
      </c>
      <c r="D3" s="6" t="n">
        <v>2</v>
      </c>
      <c r="E3" s="6" t="n">
        <v>0</v>
      </c>
      <c r="F3" s="6" t="n">
        <v>3011</v>
      </c>
      <c r="G3" s="6" t="str">
        <f aca="false">A3&amp;"_TCC.idf"</f>
        <v>BXSI1_TCC.idf</v>
      </c>
      <c r="H3" s="6" t="str">
        <f aca="false">A3&amp;"_BCC.idf"</f>
        <v>BXSI1_BCC.idf</v>
      </c>
    </row>
    <row r="4" customFormat="false" ht="12.8" hidden="false" customHeight="false" outlineLevel="0" collapsed="false">
      <c r="A4" s="5" t="s">
        <v>12</v>
      </c>
      <c r="B4" s="5" t="s">
        <v>13</v>
      </c>
      <c r="C4" s="5" t="n">
        <v>3020</v>
      </c>
      <c r="D4" s="6" t="n">
        <v>3</v>
      </c>
      <c r="E4" s="6" t="n">
        <v>0</v>
      </c>
      <c r="F4" s="6" t="n">
        <v>3020</v>
      </c>
      <c r="G4" s="6" t="str">
        <f aca="false">A4&amp;"_TCC.idf"</f>
        <v>BXWI_TCC.idf</v>
      </c>
      <c r="H4" s="6" t="str">
        <f aca="false">A4&amp;"_BCC.idf"</f>
        <v>BXWI_BCC.idf</v>
      </c>
    </row>
    <row r="5" customFormat="false" ht="12.8" hidden="false" customHeight="false" outlineLevel="0" collapsed="false">
      <c r="A5" s="5" t="s">
        <v>14</v>
      </c>
      <c r="B5" s="5" t="s">
        <v>15</v>
      </c>
      <c r="C5" s="5" t="n">
        <v>3012</v>
      </c>
      <c r="D5" s="6" t="n">
        <v>4</v>
      </c>
      <c r="E5" s="6" t="n">
        <v>0</v>
      </c>
      <c r="F5" s="6" t="n">
        <v>3012</v>
      </c>
      <c r="G5" s="6" t="str">
        <f aca="false">A5&amp;"_TCC.idf"</f>
        <v>BXSI2_TCC.idf</v>
      </c>
      <c r="H5" s="6" t="str">
        <f aca="false">A5&amp;"_BCC.idf"</f>
        <v>BXSI2_BCC.idf</v>
      </c>
    </row>
    <row r="6" customFormat="false" ht="12.8" hidden="false" customHeight="false" outlineLevel="0" collapsed="false">
      <c r="A6" s="5" t="s">
        <v>16</v>
      </c>
      <c r="B6" s="5" t="s">
        <v>17</v>
      </c>
      <c r="C6" s="5" t="n">
        <v>3025</v>
      </c>
      <c r="D6" s="6" t="n">
        <v>5</v>
      </c>
      <c r="E6" s="6" t="n">
        <v>0</v>
      </c>
      <c r="F6" s="6" t="n">
        <v>3025</v>
      </c>
      <c r="G6" s="6" t="s">
        <v>18</v>
      </c>
      <c r="H6" s="6" t="s">
        <v>19</v>
      </c>
    </row>
    <row r="7" customFormat="false" ht="12.8" hidden="false" customHeight="false" outlineLevel="0" collapsed="false">
      <c r="A7" s="5" t="s">
        <v>20</v>
      </c>
      <c r="B7" s="5" t="s">
        <v>21</v>
      </c>
      <c r="C7" s="5" t="n">
        <v>3030</v>
      </c>
      <c r="D7" s="6" t="n">
        <v>6</v>
      </c>
      <c r="E7" s="6" t="n">
        <v>0</v>
      </c>
      <c r="F7" s="6" t="n">
        <v>3030</v>
      </c>
      <c r="G7" s="6" t="str">
        <f aca="false">A7&amp;"_TCC.idf"</f>
        <v>BXWISIKO_TCC.idf</v>
      </c>
      <c r="H7" s="6" t="str">
        <f aca="false">A7&amp;"_BCC.idf"</f>
        <v>BXWISIKO_BCC.idf</v>
      </c>
    </row>
    <row r="8" customFormat="false" ht="12.8" hidden="false" customHeight="false" outlineLevel="0" collapsed="false">
      <c r="A8" s="5" t="s">
        <v>22</v>
      </c>
      <c r="B8" s="5" t="s">
        <v>23</v>
      </c>
      <c r="C8" s="5" t="n">
        <v>3045</v>
      </c>
      <c r="D8" s="6" t="n">
        <v>7</v>
      </c>
      <c r="E8" s="6" t="n">
        <v>0</v>
      </c>
      <c r="F8" s="6" t="n">
        <v>3045</v>
      </c>
      <c r="G8" s="6" t="str">
        <f aca="false">A8&amp;"_TCC.idf"</f>
        <v>BXDEKO_TCC.idf</v>
      </c>
      <c r="H8" s="6" t="str">
        <f aca="false">A8&amp;"_BCC.idf"</f>
        <v>BXDEKO_BCC.idf</v>
      </c>
    </row>
    <row r="9" customFormat="false" ht="12.75" hidden="false" customHeight="false" outlineLevel="0" collapsed="false">
      <c r="A9" s="5" t="s">
        <v>24</v>
      </c>
      <c r="B9" s="5" t="s">
        <v>25</v>
      </c>
      <c r="C9" s="5" t="n">
        <v>3050</v>
      </c>
      <c r="D9" s="6" t="n">
        <v>8</v>
      </c>
      <c r="E9" s="6" t="n">
        <v>0</v>
      </c>
      <c r="F9" s="6" t="n">
        <v>3050</v>
      </c>
      <c r="G9" s="6" t="str">
        <f aca="false">A9&amp;"_TCC.idf"</f>
        <v>BXSC_TCC.idf</v>
      </c>
      <c r="H9" s="6" t="str">
        <f aca="false">A9&amp;"_BCC.idf"</f>
        <v>BXSC_BCC.idf</v>
      </c>
    </row>
    <row r="10" customFormat="false" ht="12.75" hidden="false" customHeight="false" outlineLevel="0" collapsed="false">
      <c r="A10" s="5" t="s">
        <v>26</v>
      </c>
      <c r="B10" s="5" t="s">
        <v>27</v>
      </c>
      <c r="C10" s="5" t="n">
        <v>3100</v>
      </c>
      <c r="D10" s="6" t="n">
        <v>9</v>
      </c>
      <c r="E10" s="6" t="n">
        <v>0</v>
      </c>
      <c r="F10" s="6" t="n">
        <v>3100</v>
      </c>
      <c r="G10" s="6" t="str">
        <f aca="false">A10&amp;"_TCC.idf"</f>
        <v>BX_TCC.idf</v>
      </c>
      <c r="H10" s="6" t="str">
        <f aca="false">A10&amp;"_BCC.idf"</f>
        <v>BX_BCC.idf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LibreOffice/7.3.7.2$Windows_X86_64 LibreOffice_project/e114eadc50a9ff8d8c8a0567d6da8f454beeb84f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2022-03-30T08:32:13Z</dcterms:created>
  <dc:creator>Wouter Swierstra</dc:creator>
  <dc:description/>
  <dc:language>en-GB</dc:language>
  <cp:lastModifiedBy/>
  <dcterms:modified xsi:type="dcterms:W3CDTF">2023-03-31T15:18:24Z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